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llisticode.sharepoint.com/sites/SEOWEB/Freigegebene Dokumente/General/"/>
    </mc:Choice>
  </mc:AlternateContent>
  <xr:revisionPtr revIDLastSave="0" documentId="8_{6ABF7FB4-3653-4E2E-84B8-B30B60C184A7}" xr6:coauthVersionLast="47" xr6:coauthVersionMax="47" xr10:uidLastSave="{00000000-0000-0000-0000-000000000000}"/>
  <bookViews>
    <workbookView xWindow="16980" yWindow="645" windowWidth="33840" windowHeight="19395" xr2:uid="{00000000-000D-0000-FFFF-FFFF00000000}"/>
  </bookViews>
  <sheets>
    <sheet name="Überblick" sheetId="46" r:id="rId1"/>
    <sheet name="Allgemein" sheetId="50" r:id="rId2"/>
    <sheet name="Inhalte" sheetId="52" r:id="rId3"/>
    <sheet name="Gruppen u. User" sheetId="54" r:id="rId4"/>
    <sheet name="...." sheetId="55" r:id="rId5"/>
    <sheet name="Read me" sheetId="56" r:id="rId6"/>
    <sheet name="config" sheetId="53" r:id="rId7"/>
  </sheets>
  <definedNames>
    <definedName name="C_PRIMAERPROZESS" localSheetId="4">Tabelle1349[Frage]</definedName>
    <definedName name="C_PRIMAERPROZESS" localSheetId="3">Tabelle1349[Frage]</definedName>
    <definedName name="C_PRIMAERPROZESS" localSheetId="5">Tabelle1349[Frage]</definedName>
    <definedName name="C_PRIMAERPROZESS">Tabelle1349[Frage]</definedName>
    <definedName name="C_RELEVANZ" localSheetId="4">Tabelle134910[Frage]</definedName>
    <definedName name="C_RELEVANZ" localSheetId="3">Tabelle134910[Frage]</definedName>
    <definedName name="C_RELEVANZ" localSheetId="5">Tabelle134910[Frage]</definedName>
    <definedName name="C_RELEVANZ">Tabelle134910[Frage]</definedName>
    <definedName name="C_TYP" localSheetId="4">Tabelle138[Typ]</definedName>
    <definedName name="C_TYP" localSheetId="3">Tabelle138[Typ]</definedName>
    <definedName name="C_TYP" localSheetId="5">Tabelle138[Typ]</definedName>
    <definedName name="C_TYP">Tabelle138[Typ]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3" l="1"/>
  <c r="D2" i="55"/>
  <c r="D2" i="54"/>
  <c r="I2" i="52"/>
  <c r="D2" i="50"/>
</calcChain>
</file>

<file path=xl/sharedStrings.xml><?xml version="1.0" encoding="utf-8"?>
<sst xmlns="http://schemas.openxmlformats.org/spreadsheetml/2006/main" count="127" uniqueCount="100">
  <si>
    <t>Trainingsbedarfsanalyse</t>
  </si>
  <si>
    <t>Version 2.3</t>
  </si>
  <si>
    <t>Register</t>
  </si>
  <si>
    <t>Description</t>
  </si>
  <si>
    <t>Allgemein</t>
  </si>
  <si>
    <t>Allgemeine Informationen zum Kunden, Bedarf und Projekt</t>
  </si>
  <si>
    <t>Inhalte</t>
  </si>
  <si>
    <t>Auflistung der bestehenden Inhalte (Kurse, Medien, Videos, Unterlagen, Übungen)</t>
  </si>
  <si>
    <t>Gruppen und Anwender</t>
  </si>
  <si>
    <t>Zusammenfassende Darstellung der Gruppen und ggf. der einzelnen User</t>
  </si>
  <si>
    <t>…</t>
  </si>
  <si>
    <t>weitere Punkte</t>
  </si>
  <si>
    <t>Read me</t>
  </si>
  <si>
    <t>Erläuterungen zum Template, notwendige Anpassungen, Disclainer, Ersteller</t>
  </si>
  <si>
    <t>config</t>
  </si>
  <si>
    <t>Konfigurationswerte für Template</t>
  </si>
  <si>
    <t>zurück</t>
  </si>
  <si>
    <t>Eckdaten zum Unternehmen</t>
  </si>
  <si>
    <t>Frage</t>
  </si>
  <si>
    <t>Antwort</t>
  </si>
  <si>
    <t>Name des Unternehmens?</t>
  </si>
  <si>
    <t>Einzelunternehmen oder Unternehmensgruppe?</t>
  </si>
  <si>
    <t>Größeneinstufung (Anz. der Mitarbeiter*innen, Umsatz)?</t>
  </si>
  <si>
    <t>Börsennotierung (DAX, MDAX)?</t>
  </si>
  <si>
    <t>Mitsprache von Behörden, Betriebsrat?</t>
  </si>
  <si>
    <t>Organigramm des Unternehmens bzw. des Bereichs?</t>
  </si>
  <si>
    <t>Eckdaten zum Projekt</t>
  </si>
  <si>
    <t>Projektbeschreibung?</t>
  </si>
  <si>
    <t>Bisherigen Lernmodelle, Tools und Methoden?</t>
  </si>
  <si>
    <t>Verantwortliche Abteilungen oder Bereiche für Training und Ausbildung im Unternehmen?</t>
  </si>
  <si>
    <t>Eckterminplan?</t>
  </si>
  <si>
    <t>Mengengerüste?</t>
  </si>
  <si>
    <t>Überblick zu Inhalten</t>
  </si>
  <si>
    <t>Kurzbeschreibung</t>
  </si>
  <si>
    <t>Typ *</t>
  </si>
  <si>
    <t>Dauer</t>
  </si>
  <si>
    <t>Primärprozess *</t>
  </si>
  <si>
    <t>Transaktion, FIORI App</t>
  </si>
  <si>
    <t>Rollen</t>
  </si>
  <si>
    <t>Relevanz *</t>
  </si>
  <si>
    <t>FIORI Grundlagen</t>
  </si>
  <si>
    <t>Read and Unterstand</t>
  </si>
  <si>
    <t>all</t>
  </si>
  <si>
    <t>vor Go Live</t>
  </si>
  <si>
    <t>Gruppen u. User</t>
  </si>
  <si>
    <t>Gruppe</t>
  </si>
  <si>
    <t>Beschreibung</t>
  </si>
  <si>
    <t>Besteller</t>
  </si>
  <si>
    <t>Controller</t>
  </si>
  <si>
    <t>Einkäufer</t>
  </si>
  <si>
    <t>Kreditorenbuchhalter</t>
  </si>
  <si>
    <t>Liquiditätsmanager</t>
  </si>
  <si>
    <t>Logistiker</t>
  </si>
  <si>
    <t>Verkäufer</t>
  </si>
  <si>
    <t>User</t>
  </si>
  <si>
    <t>Name, Vorname</t>
  </si>
  <si>
    <t>Abteilung</t>
  </si>
  <si>
    <t>weitere …</t>
  </si>
  <si>
    <t>Locations</t>
  </si>
  <si>
    <t>Ort</t>
  </si>
  <si>
    <t>Trainer</t>
  </si>
  <si>
    <t>Name</t>
  </si>
  <si>
    <t>Kurse</t>
  </si>
  <si>
    <t>Autoren</t>
  </si>
  <si>
    <t xml:space="preserve">Version 2.3   </t>
  </si>
  <si>
    <t>Informationen</t>
  </si>
  <si>
    <t>das Template dient als Leitfaden für den ersten Workshop einer Bildungsbedarfsanalyse</t>
  </si>
  <si>
    <t>im Überblick sind alls Arbeitsblätter des Excel-Templates aufgelistet</t>
  </si>
  <si>
    <t>die Fragen und Inhalte müssen kundenspezifisch ergänzt bzw. angepasst werden</t>
  </si>
  <si>
    <t>zur Vermeidung von Falscheingaben wird die Pflege der confg-Seite für alle wiederkehrenden Werte empfohlen</t>
  </si>
  <si>
    <t>notwendige Anpassungen</t>
  </si>
  <si>
    <t>Austausch des Logos im Seitenkopfbereich</t>
  </si>
  <si>
    <t>Anpassung der Wertelisten im Arbeitsblatt config für die Eingabehilfe</t>
  </si>
  <si>
    <t>Ergänzung um weitere Fragenbereiche (siehe …)</t>
  </si>
  <si>
    <t>Disclaimer</t>
  </si>
  <si>
    <t>das Template kann für den eigenen Gebrauch frei verwendet und verändert werden</t>
  </si>
  <si>
    <t>der Verkauf des im Wesentlichen unveränderten Templates ist untersagt</t>
  </si>
  <si>
    <t>die Werte und Tabellen sind lediglich Beispieldaten</t>
  </si>
  <si>
    <t>das Template ist aus Sicherheitsgründen ohne Makros erstellt worden</t>
  </si>
  <si>
    <t>eine Haftung für Funktion, Vollständigkeit und  Fehlerfreiheit sowie nachträgliche Änderungen ist explizit ausgeschlossen</t>
  </si>
  <si>
    <t>Ersteller</t>
  </si>
  <si>
    <t>sollistico ® GmbH</t>
  </si>
  <si>
    <t>Potsdamer Straße 14a</t>
  </si>
  <si>
    <t>14513 Teltow</t>
  </si>
  <si>
    <t>www.sollistico.de</t>
  </si>
  <si>
    <t>Telefon +49 3328 338 177 0</t>
  </si>
  <si>
    <t>Typ des Inhalts</t>
  </si>
  <si>
    <t>Typ</t>
  </si>
  <si>
    <t>Präsenzseminar</t>
  </si>
  <si>
    <t>Webinar</t>
  </si>
  <si>
    <t>Workshop</t>
  </si>
  <si>
    <t>Primärprozess zum Inhalt</t>
  </si>
  <si>
    <t>Einkauf</t>
  </si>
  <si>
    <t>Kundengewinnung</t>
  </si>
  <si>
    <t>Mahnung</t>
  </si>
  <si>
    <t>Reklamation</t>
  </si>
  <si>
    <t>Verkauf</t>
  </si>
  <si>
    <t>Relevanz des Inhalt</t>
  </si>
  <si>
    <t>zum Go Live</t>
  </si>
  <si>
    <t>nach Go 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</si>
</sst>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[$€]_-;\-* #,##0.00\ [$€]_-;_-* &quot;-&quot;??\ [$€]_-;_-@_-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27"/>
      <name val="Calibri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24"/>
      <color rgb="FF0070C0"/>
      <name val="Arial"/>
      <family val="2"/>
    </font>
    <font>
      <sz val="10"/>
      <color theme="1" tint="0.3499862666707357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4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4" fillId="0" borderId="0" xfId="4" applyAlignment="1">
      <alignment horizontal="left" vertical="top" wrapText="1"/>
    </xf>
  </cellXfs>
  <cellStyles count="5">
    <cellStyle name="Euro" xfId="1" xr:uid="{00000000-0005-0000-0000-000000000000}"/>
    <cellStyle name="Link" xfId="4" builtinId="8"/>
    <cellStyle name="Neutral" xfId="2" builtinId="28" customBuiltin="1"/>
    <cellStyle name="Normal 2" xfId="3" xr:uid="{00000000-0005-0000-0000-000002000000}"/>
    <cellStyle name="Standard" xfId="0" builtinId="0"/>
  </cellStyles>
  <dxfs count="57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Arial"/>
        <scheme val="none"/>
      </font>
      <alignment horizontal="left" vertical="top" textRotation="0" wrapText="1" indent="0" justifyLastLine="0" shrinkToFit="0" readingOrder="0"/>
    </dxf>
    <dxf>
      <fill>
        <patternFill>
          <bgColor theme="4" tint="-0.2499465926084170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Table Style 1" pivot="0" count="1" xr9:uid="{00000000-0011-0000-FFFF-FFFF00000000}">
      <tableStyleElement type="firstColumnStripe" dxfId="5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4697D"/>
      <rgbColor rgb="00FFFFFF"/>
      <rgbColor rgb="00FF3300"/>
      <rgbColor rgb="00DFDFDF"/>
      <rgbColor rgb="00A79A6C"/>
      <rgbColor rgb="00DFDFDF"/>
      <rgbColor rgb="00DFDFDF"/>
      <rgbColor rgb="00DFDFDF"/>
      <rgbColor rgb="007D96A4"/>
      <rgbColor rgb="0088A06F"/>
      <rgbColor rgb="00816E2C"/>
      <rgbColor rgb="00A18176"/>
      <rgbColor rgb="00C1B4BD"/>
      <rgbColor rgb="007FA6A7"/>
      <rgbColor rgb="00DFDFDF"/>
      <rgbColor rgb="00999999"/>
      <rgbColor rgb="0044697D"/>
      <rgbColor rgb="007D96A4"/>
      <rgbColor rgb="00B4C3CB"/>
      <rgbColor rgb="00F0AB00"/>
      <rgbColor rgb="00F5C44D"/>
      <rgbColor rgb="00F3DD99"/>
      <rgbColor rgb="00774A39"/>
      <rgbColor rgb="00557630"/>
      <rgbColor rgb="0044697D"/>
      <rgbColor rgb="007D96A4"/>
      <rgbColor rgb="00B4C3CB"/>
      <rgbColor rgb="00F0AB00"/>
      <rgbColor rgb="00F5C44D"/>
      <rgbColor rgb="00F3DD99"/>
      <rgbColor rgb="00774A39"/>
      <rgbColor rgb="00557630"/>
      <rgbColor rgb="00DFDFDF"/>
      <rgbColor rgb="00DDDDDD"/>
      <rgbColor rgb="00CCCCCC"/>
      <rgbColor rgb="00999999"/>
      <rgbColor rgb="0004357B"/>
      <rgbColor rgb="00000000"/>
      <rgbColor rgb="009E3039"/>
      <rgbColor rgb="00666666"/>
      <rgbColor rgb="00CDC5AB"/>
      <rgbColor rgb="00B5CCCC"/>
      <rgbColor rgb="00C9B7B0"/>
      <rgbColor rgb="00DFDFDF"/>
      <rgbColor rgb="00F3DD99"/>
      <rgbColor rgb="00F5C44D"/>
      <rgbColor rgb="00937D8B"/>
      <rgbColor rgb="00CCCCCC"/>
      <rgbColor rgb="00156570"/>
      <rgbColor rgb="00BBC8AC"/>
      <rgbColor rgb="00557630"/>
      <rgbColor rgb="00774A39"/>
      <rgbColor rgb="00F0AB00"/>
      <rgbColor rgb="00DFDFDF"/>
      <rgbColor rgb="0064445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152400</xdr:rowOff>
    </xdr:from>
    <xdr:to>
      <xdr:col>3</xdr:col>
      <xdr:colOff>3343275</xdr:colOff>
      <xdr:row>22</xdr:row>
      <xdr:rowOff>122029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3E9FE63-D23A-89BE-7781-414E1CCCA11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15" b="16190"/>
        <a:stretch/>
      </xdr:blipFill>
      <xdr:spPr bwMode="auto">
        <a:xfrm>
          <a:off x="200025" y="1019175"/>
          <a:ext cx="5486400" cy="288427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96DF58-CBF3-4FE3-80C2-1CD397501EA9}" name="Tabelle1" displayName="Tabelle1" ref="C27:D37" totalsRowShown="0" dataDxfId="55">
  <tableColumns count="2">
    <tableColumn id="1" xr3:uid="{1567C861-1D8B-410B-9636-E76FDF2C9326}" name="Register" dataDxfId="54"/>
    <tableColumn id="2" xr3:uid="{615DD471-6C66-4CFD-915E-4CC032319F10}" name="Description" dataDxfId="5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4C51A13-18CC-423B-8603-FB8CCE0D2490}" name="Tabelle116" displayName="Tabelle116" ref="C5:C15" totalsRowShown="0" dataDxfId="18">
  <autoFilter ref="C5:C15" xr:uid="{4396DF58-CBF3-4FE3-80C2-1CD397501EA9}"/>
  <tableColumns count="1">
    <tableColumn id="1" xr3:uid="{141E915B-3831-49F0-A1E6-C7242810338E}" name="Informationen" dataDxfId="1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AA9B40-4D9B-44C2-B96D-3D339BD6098F}" name="Tabelle1165" displayName="Tabelle1165" ref="C27:C34" totalsRowShown="0" dataDxfId="16">
  <autoFilter ref="C27:C34" xr:uid="{B1AA9B40-4D9B-44C2-B96D-3D339BD6098F}"/>
  <tableColumns count="1">
    <tableColumn id="1" xr3:uid="{D407E25F-AF28-4971-A4E6-BE6039F9CCCF}" name="Disclaimer" dataDxfId="1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1949CCD-B305-4A88-88CF-CDFBCE2FE737}" name="Tabelle11657" displayName="Tabelle11657" ref="C18:C24" totalsRowShown="0" dataDxfId="14">
  <autoFilter ref="C18:C24" xr:uid="{21949CCD-B305-4A88-88CF-CDFBCE2FE737}"/>
  <tableColumns count="1">
    <tableColumn id="1" xr3:uid="{1B6FF3E4-A6A1-44E6-BAEA-C145DA10888C}" name="notwendige Anpassungen" dataDxfId="1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5A3FF48-47AA-49D7-A0A1-D7C90E1DC430}" name="Tabelle116518" displayName="Tabelle116518" ref="C37:C43" totalsRowShown="0" dataDxfId="12">
  <autoFilter ref="C37:C43" xr:uid="{D5A3FF48-47AA-49D7-A0A1-D7C90E1DC430}"/>
  <tableColumns count="1">
    <tableColumn id="1" xr3:uid="{C03434B4-F0C3-49E8-80B6-F5ED0D863137}" name="Ersteller" dataDxfId="1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C102220-D84B-4D0A-95E0-CB87BC1085C1}" name="Tabelle138" displayName="Tabelle138" ref="C5:D9" totalsRowShown="0" dataDxfId="10">
  <autoFilter ref="C5:D9" xr:uid="{4396DF58-CBF3-4FE3-80C2-1CD397501EA9}"/>
  <sortState xmlns:xlrd2="http://schemas.microsoft.com/office/spreadsheetml/2017/richdata2" ref="C6:D9">
    <sortCondition ref="C6:C9"/>
  </sortState>
  <tableColumns count="2">
    <tableColumn id="1" xr3:uid="{A6E570AC-D264-4AAA-9D2E-176DB6B32BF2}" name="Typ" dataDxfId="9"/>
    <tableColumn id="2" xr3:uid="{CA8051B2-08A4-485B-8085-D968A77EA206}" name="Beschreibung" dataDxfId="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992A1A-CB81-400F-8370-D384150761F8}" name="Tabelle1349" displayName="Tabelle1349" ref="C14:D20" totalsRowShown="0" headerRowDxfId="7" dataDxfId="6">
  <autoFilter ref="C14:D20" xr:uid="{78368A1A-D36B-4840-A13A-207E93A153A2}"/>
  <sortState xmlns:xlrd2="http://schemas.microsoft.com/office/spreadsheetml/2017/richdata2" ref="C15:D20">
    <sortCondition ref="C15:C20"/>
  </sortState>
  <tableColumns count="2">
    <tableColumn id="1" xr3:uid="{AF079698-6235-4A68-B672-FE5FAB3E8096}" name="Frage" dataDxfId="5"/>
    <tableColumn id="2" xr3:uid="{A67677BF-305D-431F-BE32-82818DF1E369}" name="Antwort" dataDxfId="4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165E95-197C-4A3E-AA5D-84ACE5635129}" name="Tabelle134910" displayName="Tabelle134910" ref="C25:D29" totalsRowShown="0" headerRowDxfId="3" dataDxfId="2">
  <autoFilter ref="C25:D29" xr:uid="{53165E95-197C-4A3E-AA5D-84ACE5635129}"/>
  <sortState xmlns:xlrd2="http://schemas.microsoft.com/office/spreadsheetml/2017/richdata2" ref="C26:D35">
    <sortCondition ref="C15:C24"/>
  </sortState>
  <tableColumns count="2">
    <tableColumn id="1" xr3:uid="{F0D30E56-5291-483B-9D71-9F0C88E554B3}" name="Frage" dataDxfId="1"/>
    <tableColumn id="2" xr3:uid="{6577E4B9-F349-4E58-B2AF-3113851523EA}" name="Antwort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312CE3-5F87-472D-AAB1-DE12B5BAE6AF}" name="Tabelle13" displayName="Tabelle13" ref="C5:D15" totalsRowShown="0" dataDxfId="52">
  <autoFilter ref="C5:D15" xr:uid="{4396DF58-CBF3-4FE3-80C2-1CD397501EA9}"/>
  <tableColumns count="2">
    <tableColumn id="1" xr3:uid="{9A007641-BF47-4F01-A18D-CA6A50002C6C}" name="Frage" dataDxfId="51"/>
    <tableColumn id="2" xr3:uid="{BD7C633F-8EED-4FAF-A8C1-4BD98CCF6230}" name="Antwort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8368A1A-D36B-4840-A13A-207E93A153A2}" name="Tabelle134" displayName="Tabelle134" ref="C19:D29" totalsRowShown="0" headerRowDxfId="49" dataDxfId="48">
  <autoFilter ref="C19:D29" xr:uid="{78368A1A-D36B-4840-A13A-207E93A153A2}"/>
  <tableColumns count="2">
    <tableColumn id="1" xr3:uid="{B0768F5B-8655-447B-A88F-7B29C5659DC3}" name="Frage" dataDxfId="47"/>
    <tableColumn id="2" xr3:uid="{87ACF36D-E3D1-4895-A40C-766C971FCE7B}" name="Antwort" dataDxfId="4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EE9530E-8557-475D-805F-D2C25A554788}" name="Tabelle136" displayName="Tabelle136" ref="C5:I15" totalsRowShown="0" headerRowDxfId="45" dataDxfId="44">
  <autoFilter ref="C5:I15" xr:uid="{4396DF58-CBF3-4FE3-80C2-1CD397501EA9}"/>
  <tableColumns count="7">
    <tableColumn id="1" xr3:uid="{3AEC0A73-A504-4080-A54F-F70D9FD78FC8}" name="Kurzbeschreibung" dataDxfId="43"/>
    <tableColumn id="2" xr3:uid="{03FCFA43-227C-4872-8953-1C5A11508E85}" name="Typ *" dataDxfId="42"/>
    <tableColumn id="3" xr3:uid="{AC384F2C-3FC7-40D9-867E-5002DFB2AFB8}" name="Dauer" dataDxfId="41"/>
    <tableColumn id="4" xr3:uid="{8DDD27F7-F78C-4C20-BEE2-4F8A8277C99A}" name="Primärprozess *" dataDxfId="40"/>
    <tableColumn id="5" xr3:uid="{B2C9DCC6-A32B-4907-8C46-19902D25F5B9}" name="Transaktion, FIORI App" dataDxfId="39"/>
    <tableColumn id="6" xr3:uid="{D2B85BF3-E09F-4714-9C98-24AF7186C6E9}" name="Rollen" dataDxfId="38"/>
    <tableColumn id="7" xr3:uid="{4DE4ED33-7CAC-41C5-8E58-49D4836C507C}" name="Relevanz *" dataDxfId="3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2FA30C-370E-4CF0-9DB8-A60AC842E67F}" name="Tabelle1311" displayName="Tabelle1311" ref="C5:D15" totalsRowShown="0" dataDxfId="36">
  <autoFilter ref="C5:D15" xr:uid="{4396DF58-CBF3-4FE3-80C2-1CD397501EA9}"/>
  <sortState xmlns:xlrd2="http://schemas.microsoft.com/office/spreadsheetml/2017/richdata2" ref="C6:D15">
    <sortCondition ref="C6:C15"/>
  </sortState>
  <tableColumns count="2">
    <tableColumn id="1" xr3:uid="{5170BAD2-875A-487B-A243-EE511E8403A0}" name="Gruppe" dataDxfId="35"/>
    <tableColumn id="2" xr3:uid="{B797BD2B-AA52-4EC1-97B9-FB970F918EC2}" name="Beschreibung" dataDxfId="3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2963232-BEC9-4EAA-A431-061671515B2D}" name="Tabelle13412" displayName="Tabelle13412" ref="C19:D29" totalsRowShown="0" headerRowDxfId="33" dataDxfId="32">
  <autoFilter ref="C19:D29" xr:uid="{78368A1A-D36B-4840-A13A-207E93A153A2}"/>
  <tableColumns count="2">
    <tableColumn id="1" xr3:uid="{BEC2F52C-4CCC-49B5-A39C-B1A48234A7AF}" name="Name, Vorname" dataDxfId="31"/>
    <tableColumn id="2" xr3:uid="{21DC28BE-3387-48FA-A995-F1FACADF9BA0}" name="Abteilung" dataDxfId="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225730A-306A-45B8-A988-01257FC2F75B}" name="Tabelle131113" displayName="Tabelle131113" ref="C5:D11" totalsRowShown="0" dataDxfId="29">
  <autoFilter ref="C5:D11" xr:uid="{4396DF58-CBF3-4FE3-80C2-1CD397501EA9}"/>
  <tableColumns count="2">
    <tableColumn id="1" xr3:uid="{B145CA3D-7ACB-4FA3-9E69-299A10AD0D0A}" name="Ort" dataDxfId="28"/>
    <tableColumn id="2" xr3:uid="{8E24576A-68E4-4CA3-8CBB-8E026BC65528}" name="Beschreibung" dataDxfId="2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185BE76-78C2-4CBF-B70B-CCD69ED19748}" name="Tabelle1341214" displayName="Tabelle1341214" ref="C15:D21" totalsRowShown="0" headerRowDxfId="26" dataDxfId="25">
  <autoFilter ref="C15:D21" xr:uid="{78368A1A-D36B-4840-A13A-207E93A153A2}"/>
  <tableColumns count="2">
    <tableColumn id="1" xr3:uid="{8B56547A-1C03-4C8C-888E-06B351233510}" name="Name" dataDxfId="24"/>
    <tableColumn id="2" xr3:uid="{3073B505-9505-488A-B0DE-B1EA444E9F2B}" name="Kurse" dataDxfId="2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C8D004A-3F43-4BC9-887C-5ABDBBC8CD37}" name="Tabelle134121415" displayName="Tabelle134121415" ref="C25:D31" totalsRowShown="0" headerRowDxfId="22" dataDxfId="21">
  <autoFilter ref="C25:D31" xr:uid="{0C8D004A-3F43-4BC9-887C-5ABDBBC8CD37}"/>
  <tableColumns count="2">
    <tableColumn id="1" xr3:uid="{2D3D0745-2EA5-4A3B-AB45-D28109ADAA78}" name="Name" dataDxfId="20"/>
    <tableColumn id="2" xr3:uid="{6D8B8878-B12A-459D-985C-3289A692D2EA}" name="Kurse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table" Target="../tables/table1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ollistico.de/" TargetMode="Externa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2D4C-BD4D-4BD1-90E2-2503E2C02903}">
  <sheetPr>
    <tabColor theme="3" tint="0.79998168889431442"/>
  </sheetPr>
  <dimension ref="B1:J44"/>
  <sheetViews>
    <sheetView showGridLines="0" tabSelected="1" workbookViewId="0">
      <selection activeCell="G25" sqref="G25"/>
    </sheetView>
  </sheetViews>
  <sheetFormatPr defaultColWidth="11.42578125" defaultRowHeight="12.75"/>
  <cols>
    <col min="1" max="2" width="2.7109375" style="1" customWidth="1"/>
    <col min="3" max="3" width="29.7109375" style="1" customWidth="1"/>
    <col min="4" max="4" width="50.7109375" style="1" customWidth="1"/>
    <col min="5" max="5" width="2.7109375" style="1" customWidth="1"/>
    <col min="6" max="16384" width="11.42578125" style="1"/>
  </cols>
  <sheetData>
    <row r="1" spans="2:4">
      <c r="D1" s="3"/>
    </row>
    <row r="2" spans="2:4" s="5" customFormat="1" ht="30">
      <c r="B2" s="5" t="s">
        <v>0</v>
      </c>
    </row>
    <row r="3" spans="2:4">
      <c r="D3" s="4" t="s">
        <v>1</v>
      </c>
    </row>
    <row r="27" spans="3:4">
      <c r="C27" s="2" t="s">
        <v>2</v>
      </c>
      <c r="D27" s="1" t="s">
        <v>3</v>
      </c>
    </row>
    <row r="28" spans="3:4">
      <c r="C28" s="10" t="s">
        <v>4</v>
      </c>
      <c r="D28" s="10" t="s">
        <v>5</v>
      </c>
    </row>
    <row r="29" spans="3:4" ht="25.5">
      <c r="C29" s="10" t="s">
        <v>6</v>
      </c>
      <c r="D29" s="10" t="s">
        <v>7</v>
      </c>
    </row>
    <row r="30" spans="3:4" ht="25.5">
      <c r="C30" s="10" t="s">
        <v>8</v>
      </c>
      <c r="D30" s="10" t="s">
        <v>9</v>
      </c>
    </row>
    <row r="31" spans="3:4">
      <c r="C31" s="10" t="s">
        <v>10</v>
      </c>
      <c r="D31" s="10" t="s">
        <v>11</v>
      </c>
    </row>
    <row r="32" spans="3:4">
      <c r="C32" s="10"/>
      <c r="D32" s="10"/>
    </row>
    <row r="33" spans="3:10">
      <c r="C33" s="10"/>
      <c r="D33" s="10"/>
    </row>
    <row r="34" spans="3:10" ht="25.5">
      <c r="C34" s="10" t="s">
        <v>12</v>
      </c>
      <c r="D34" s="10" t="s">
        <v>13</v>
      </c>
    </row>
    <row r="35" spans="3:10">
      <c r="C35" s="10" t="s">
        <v>14</v>
      </c>
      <c r="D35" s="10" t="s">
        <v>15</v>
      </c>
    </row>
    <row r="36" spans="3:10">
      <c r="C36" s="10"/>
      <c r="D36" s="10"/>
    </row>
    <row r="37" spans="3:10">
      <c r="C37" s="10"/>
      <c r="D37" s="10"/>
    </row>
    <row r="38" spans="3:10">
      <c r="C38" s="10"/>
      <c r="D38" s="10"/>
    </row>
    <row r="39" spans="3:10">
      <c r="C39" s="10"/>
      <c r="D39" s="10"/>
    </row>
    <row r="44" spans="3:10">
      <c r="J4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  <oddFooter>&amp;L&amp;9&amp;F | &amp;A&amp;R&amp;9&amp;P von &amp;N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9ED2-A1A7-4F79-9009-21F9BC2B0834}">
  <sheetPr>
    <tabColor theme="3" tint="0.39997558519241921"/>
  </sheetPr>
  <dimension ref="B1:D29"/>
  <sheetViews>
    <sheetView showGridLines="0" workbookViewId="0">
      <selection activeCell="D2" sqref="D2"/>
    </sheetView>
  </sheetViews>
  <sheetFormatPr defaultColWidth="11.42578125" defaultRowHeight="12.75"/>
  <cols>
    <col min="1" max="2" width="2.7109375" style="1" customWidth="1"/>
    <col min="3" max="3" width="29.7109375" style="1" customWidth="1"/>
    <col min="4" max="4" width="50.7109375" style="1" customWidth="1"/>
    <col min="5" max="5" width="2.7109375" style="1" customWidth="1"/>
    <col min="6" max="16384" width="11.42578125" style="1"/>
  </cols>
  <sheetData>
    <row r="1" spans="2:4">
      <c r="B1" s="8" t="s">
        <v>16</v>
      </c>
      <c r="D1" s="3"/>
    </row>
    <row r="2" spans="2:4" s="5" customFormat="1" ht="30">
      <c r="B2" s="5" t="s">
        <v>4</v>
      </c>
      <c r="D2" s="4" t="str">
        <f>Überblick!D3</f>
        <v>Version 2.3</v>
      </c>
    </row>
    <row r="4" spans="2:4" s="6" customFormat="1" ht="24" customHeight="1">
      <c r="C4" s="7" t="s">
        <v>17</v>
      </c>
    </row>
    <row r="5" spans="2:4">
      <c r="C5" s="2" t="s">
        <v>18</v>
      </c>
      <c r="D5" s="2" t="s">
        <v>19</v>
      </c>
    </row>
    <row r="6" spans="2:4">
      <c r="C6" s="10" t="s">
        <v>20</v>
      </c>
      <c r="D6" s="10"/>
    </row>
    <row r="7" spans="2:4" ht="25.5">
      <c r="C7" s="10" t="s">
        <v>21</v>
      </c>
      <c r="D7" s="10"/>
    </row>
    <row r="8" spans="2:4" ht="25.5">
      <c r="C8" s="10" t="s">
        <v>22</v>
      </c>
      <c r="D8" s="10"/>
    </row>
    <row r="9" spans="2:4">
      <c r="C9" s="10" t="s">
        <v>23</v>
      </c>
      <c r="D9" s="10"/>
    </row>
    <row r="10" spans="2:4" ht="25.5">
      <c r="C10" s="10" t="s">
        <v>24</v>
      </c>
      <c r="D10" s="10"/>
    </row>
    <row r="11" spans="2:4" ht="25.5">
      <c r="C11" s="10" t="s">
        <v>25</v>
      </c>
      <c r="D11" s="10"/>
    </row>
    <row r="12" spans="2:4">
      <c r="C12" s="10"/>
      <c r="D12" s="10"/>
    </row>
    <row r="13" spans="2:4">
      <c r="C13" s="10"/>
      <c r="D13" s="10"/>
    </row>
    <row r="14" spans="2:4">
      <c r="C14" s="10"/>
      <c r="D14" s="10"/>
    </row>
    <row r="15" spans="2:4">
      <c r="C15" s="10"/>
      <c r="D15" s="10"/>
    </row>
    <row r="18" spans="3:4" s="6" customFormat="1" ht="24" customHeight="1">
      <c r="C18" s="7" t="s">
        <v>26</v>
      </c>
    </row>
    <row r="19" spans="3:4">
      <c r="C19" s="2" t="s">
        <v>18</v>
      </c>
      <c r="D19" s="2" t="s">
        <v>19</v>
      </c>
    </row>
    <row r="20" spans="3:4">
      <c r="C20" s="10" t="s">
        <v>27</v>
      </c>
      <c r="D20" s="10"/>
    </row>
    <row r="21" spans="3:4" ht="25.5">
      <c r="C21" s="10" t="s">
        <v>28</v>
      </c>
      <c r="D21" s="10"/>
    </row>
    <row r="22" spans="3:4" ht="38.25">
      <c r="C22" s="10" t="s">
        <v>29</v>
      </c>
      <c r="D22" s="10"/>
    </row>
    <row r="23" spans="3:4">
      <c r="C23" s="10" t="s">
        <v>30</v>
      </c>
      <c r="D23" s="10"/>
    </row>
    <row r="24" spans="3:4">
      <c r="C24" s="10" t="s">
        <v>31</v>
      </c>
      <c r="D24" s="10"/>
    </row>
    <row r="25" spans="3:4">
      <c r="C25" s="10"/>
      <c r="D25" s="10"/>
    </row>
    <row r="26" spans="3:4">
      <c r="C26" s="10"/>
      <c r="D26" s="10"/>
    </row>
    <row r="27" spans="3:4">
      <c r="C27" s="10"/>
      <c r="D27" s="10"/>
    </row>
    <row r="28" spans="3:4">
      <c r="C28" s="10"/>
      <c r="D28" s="10"/>
    </row>
    <row r="29" spans="3:4">
      <c r="C29" s="10"/>
      <c r="D29" s="10"/>
    </row>
  </sheetData>
  <hyperlinks>
    <hyperlink ref="B1" location="Überblick!A1" display="zurück" xr:uid="{1B260AD4-174F-4A16-B9FD-5C3CAED1F15D}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  <oddFooter>&amp;L&amp;9&amp;F | &amp;A&amp;R&amp;9&amp;P von &amp;N</oddFooter>
  </headerFooter>
  <legacyDrawingHF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4F3A-B500-4076-ABE1-3B3A9DEFA1A5}">
  <sheetPr>
    <tabColor theme="3" tint="0.39997558519241921"/>
  </sheetPr>
  <dimension ref="B1:I15"/>
  <sheetViews>
    <sheetView showGridLines="0" workbookViewId="0">
      <selection activeCell="I6" sqref="I6"/>
    </sheetView>
  </sheetViews>
  <sheetFormatPr defaultColWidth="11.42578125" defaultRowHeight="12.75"/>
  <cols>
    <col min="1" max="2" width="2.7109375" style="1" customWidth="1"/>
    <col min="3" max="3" width="27.7109375" style="1" customWidth="1"/>
    <col min="4" max="4" width="10.42578125" style="1" bestFit="1" customWidth="1"/>
    <col min="5" max="5" width="8.85546875" style="1" customWidth="1"/>
    <col min="6" max="6" width="27.7109375" style="1" customWidth="1"/>
    <col min="7" max="9" width="16.7109375" style="1" customWidth="1"/>
    <col min="10" max="10" width="2.7109375" style="1" customWidth="1"/>
    <col min="11" max="16384" width="11.42578125" style="1"/>
  </cols>
  <sheetData>
    <row r="1" spans="2:9">
      <c r="B1" s="8" t="s">
        <v>16</v>
      </c>
      <c r="D1" s="3"/>
    </row>
    <row r="2" spans="2:9" s="5" customFormat="1" ht="30">
      <c r="B2" s="5" t="s">
        <v>6</v>
      </c>
      <c r="I2" s="4" t="str">
        <f>Überblick!D3</f>
        <v>Version 2.3</v>
      </c>
    </row>
    <row r="4" spans="2:9" s="6" customFormat="1" ht="24" customHeight="1">
      <c r="C4" s="7" t="s">
        <v>32</v>
      </c>
    </row>
    <row r="5" spans="2:9" ht="25.5">
      <c r="C5" s="2" t="s">
        <v>33</v>
      </c>
      <c r="D5" s="2" t="s">
        <v>34</v>
      </c>
      <c r="E5" s="2" t="s">
        <v>35</v>
      </c>
      <c r="F5" s="2" t="s">
        <v>36</v>
      </c>
      <c r="G5" s="2" t="s">
        <v>37</v>
      </c>
      <c r="H5" s="2" t="s">
        <v>38</v>
      </c>
      <c r="I5" s="2" t="s">
        <v>39</v>
      </c>
    </row>
    <row r="6" spans="2:9" ht="25.5">
      <c r="C6" s="10" t="s">
        <v>40</v>
      </c>
      <c r="D6" s="10" t="s">
        <v>41</v>
      </c>
      <c r="E6" s="10">
        <v>2</v>
      </c>
      <c r="F6" s="10" t="s">
        <v>42</v>
      </c>
      <c r="G6" s="10"/>
      <c r="H6" s="10"/>
      <c r="I6" s="10" t="s">
        <v>43</v>
      </c>
    </row>
    <row r="7" spans="2:9">
      <c r="C7" s="10"/>
      <c r="D7" s="10"/>
      <c r="E7" s="10"/>
      <c r="F7" s="10"/>
      <c r="G7" s="10"/>
      <c r="H7" s="10"/>
      <c r="I7" s="10"/>
    </row>
    <row r="8" spans="2:9">
      <c r="C8" s="10"/>
      <c r="D8" s="10"/>
      <c r="E8" s="10"/>
      <c r="F8" s="10"/>
      <c r="G8" s="10"/>
      <c r="H8" s="10"/>
      <c r="I8" s="10"/>
    </row>
    <row r="9" spans="2:9">
      <c r="C9" s="10"/>
      <c r="D9" s="10"/>
      <c r="E9" s="10"/>
      <c r="F9" s="10"/>
      <c r="G9" s="10"/>
      <c r="H9" s="10"/>
      <c r="I9" s="10"/>
    </row>
    <row r="10" spans="2:9">
      <c r="C10" s="10"/>
      <c r="D10" s="10"/>
      <c r="E10" s="10"/>
      <c r="F10" s="10"/>
      <c r="G10" s="10"/>
      <c r="H10" s="10"/>
      <c r="I10" s="10"/>
    </row>
    <row r="11" spans="2:9">
      <c r="C11" s="10"/>
      <c r="D11" s="10"/>
      <c r="E11" s="10"/>
      <c r="F11" s="10"/>
      <c r="G11" s="10"/>
      <c r="H11" s="10"/>
      <c r="I11" s="10"/>
    </row>
    <row r="12" spans="2:9">
      <c r="C12" s="10"/>
      <c r="D12" s="10"/>
      <c r="E12" s="10"/>
      <c r="F12" s="10"/>
      <c r="G12" s="10"/>
      <c r="H12" s="10"/>
      <c r="I12" s="10"/>
    </row>
    <row r="13" spans="2:9">
      <c r="C13" s="10"/>
      <c r="D13" s="10"/>
      <c r="E13" s="10"/>
      <c r="F13" s="10"/>
      <c r="G13" s="10"/>
      <c r="H13" s="10"/>
      <c r="I13" s="10"/>
    </row>
    <row r="14" spans="2:9">
      <c r="C14" s="10"/>
      <c r="D14" s="10"/>
      <c r="E14" s="10"/>
      <c r="F14" s="10"/>
      <c r="G14" s="10"/>
      <c r="H14" s="10"/>
      <c r="I14" s="10"/>
    </row>
    <row r="15" spans="2:9">
      <c r="C15" s="10"/>
      <c r="D15" s="10"/>
      <c r="E15" s="10"/>
      <c r="F15" s="10"/>
      <c r="G15" s="10"/>
      <c r="H15" s="10"/>
      <c r="I15" s="10"/>
    </row>
  </sheetData>
  <dataValidations count="3">
    <dataValidation type="list" allowBlank="1" showInputMessage="1" showErrorMessage="1" sqref="D6:D15" xr:uid="{E7500CFF-C10E-45CA-9948-24B481478201}">
      <formula1>C_TYP</formula1>
    </dataValidation>
    <dataValidation type="list" allowBlank="1" showInputMessage="1" showErrorMessage="1" sqref="F6:F15" xr:uid="{EC42AA11-A046-4FE9-8338-4D47D90438AE}">
      <formula1>C_PRIMAERPROZESS</formula1>
    </dataValidation>
    <dataValidation type="list" allowBlank="1" showInputMessage="1" showErrorMessage="1" sqref="I6:I15" xr:uid="{719428C2-1146-4854-9F66-8A1D0CBBFBFA}">
      <formula1>C_RELEVANZ</formula1>
    </dataValidation>
  </dataValidations>
  <hyperlinks>
    <hyperlink ref="B1" location="Überblick!A1" display="zurück" xr:uid="{1260C9FC-61DF-4ABE-A469-10B288434512}"/>
  </hyperlink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  <oddFooter>&amp;L&amp;9&amp;F | &amp;A&amp;R&amp;9&amp;P von &amp;N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FC102-9C94-453A-A308-1F6B2D6E8C70}">
  <sheetPr>
    <tabColor theme="3" tint="0.39997558519241921"/>
  </sheetPr>
  <dimension ref="B1:D29"/>
  <sheetViews>
    <sheetView showGridLines="0" workbookViewId="0">
      <selection activeCell="B1" sqref="B1"/>
    </sheetView>
  </sheetViews>
  <sheetFormatPr defaultColWidth="11.42578125" defaultRowHeight="12.75"/>
  <cols>
    <col min="1" max="2" width="2.7109375" style="1" customWidth="1"/>
    <col min="3" max="3" width="35.7109375" style="1" customWidth="1"/>
    <col min="4" max="4" width="44.7109375" style="1" customWidth="1"/>
    <col min="5" max="5" width="2.7109375" style="1" customWidth="1"/>
    <col min="6" max="16384" width="11.42578125" style="1"/>
  </cols>
  <sheetData>
    <row r="1" spans="2:4">
      <c r="B1" s="8" t="s">
        <v>16</v>
      </c>
      <c r="D1" s="3"/>
    </row>
    <row r="2" spans="2:4" s="5" customFormat="1" ht="30">
      <c r="B2" s="5" t="s">
        <v>44</v>
      </c>
      <c r="D2" s="4" t="str">
        <f>Überblick!D3</f>
        <v>Version 2.3</v>
      </c>
    </row>
    <row r="4" spans="2:4" s="6" customFormat="1" ht="24" customHeight="1">
      <c r="C4" s="7" t="s">
        <v>45</v>
      </c>
    </row>
    <row r="5" spans="2:4">
      <c r="C5" s="2" t="s">
        <v>45</v>
      </c>
      <c r="D5" s="2" t="s">
        <v>46</v>
      </c>
    </row>
    <row r="6" spans="2:4">
      <c r="C6" s="10" t="s">
        <v>47</v>
      </c>
      <c r="D6" s="10"/>
    </row>
    <row r="7" spans="2:4">
      <c r="C7" s="10" t="s">
        <v>48</v>
      </c>
      <c r="D7" s="10"/>
    </row>
    <row r="8" spans="2:4">
      <c r="C8" s="10" t="s">
        <v>49</v>
      </c>
      <c r="D8" s="10"/>
    </row>
    <row r="9" spans="2:4">
      <c r="C9" s="10" t="s">
        <v>50</v>
      </c>
      <c r="D9" s="10"/>
    </row>
    <row r="10" spans="2:4">
      <c r="C10" s="10" t="s">
        <v>51</v>
      </c>
      <c r="D10" s="10"/>
    </row>
    <row r="11" spans="2:4">
      <c r="C11" s="10" t="s">
        <v>52</v>
      </c>
      <c r="D11" s="10"/>
    </row>
    <row r="12" spans="2:4">
      <c r="C12" s="10" t="s">
        <v>53</v>
      </c>
      <c r="D12" s="10"/>
    </row>
    <row r="13" spans="2:4">
      <c r="C13" s="10"/>
      <c r="D13" s="10"/>
    </row>
    <row r="14" spans="2:4">
      <c r="C14" s="10"/>
      <c r="D14" s="10"/>
    </row>
    <row r="15" spans="2:4">
      <c r="C15" s="10"/>
      <c r="D15" s="10"/>
    </row>
    <row r="18" spans="3:4" s="6" customFormat="1" ht="24" customHeight="1">
      <c r="C18" s="7" t="s">
        <v>54</v>
      </c>
    </row>
    <row r="19" spans="3:4">
      <c r="C19" s="2" t="s">
        <v>55</v>
      </c>
      <c r="D19" s="2" t="s">
        <v>56</v>
      </c>
    </row>
    <row r="20" spans="3:4">
      <c r="C20" s="10"/>
      <c r="D20" s="10"/>
    </row>
    <row r="21" spans="3:4">
      <c r="C21" s="10"/>
      <c r="D21" s="10"/>
    </row>
    <row r="22" spans="3:4">
      <c r="C22" s="10"/>
      <c r="D22" s="10"/>
    </row>
    <row r="23" spans="3:4">
      <c r="C23" s="10"/>
      <c r="D23" s="10"/>
    </row>
    <row r="24" spans="3:4">
      <c r="C24" s="10"/>
      <c r="D24" s="10"/>
    </row>
    <row r="25" spans="3:4">
      <c r="C25" s="10"/>
      <c r="D25" s="10"/>
    </row>
    <row r="26" spans="3:4">
      <c r="C26" s="10"/>
      <c r="D26" s="10"/>
    </row>
    <row r="27" spans="3:4">
      <c r="C27" s="10"/>
      <c r="D27" s="10"/>
    </row>
    <row r="28" spans="3:4">
      <c r="C28" s="10"/>
      <c r="D28" s="10"/>
    </row>
    <row r="29" spans="3:4">
      <c r="C29" s="10"/>
      <c r="D29" s="10"/>
    </row>
  </sheetData>
  <hyperlinks>
    <hyperlink ref="B1" location="Überblick!A1" display="zurück" xr:uid="{FBA0CB1E-25F4-486E-AE73-56B121646DC0}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  <oddFooter>&amp;L&amp;9&amp;F | &amp;A&amp;R&amp;9&amp;P von &amp;N</oddFooter>
  </headerFooter>
  <legacyDrawingHF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232A-8680-4BD6-9345-91FA0B6104EC}">
  <sheetPr>
    <tabColor theme="3" tint="0.39997558519241921"/>
  </sheetPr>
  <dimension ref="B1:D33"/>
  <sheetViews>
    <sheetView showGridLines="0" workbookViewId="0">
      <selection activeCell="C39" sqref="C39"/>
    </sheetView>
  </sheetViews>
  <sheetFormatPr defaultColWidth="11.42578125" defaultRowHeight="12.75"/>
  <cols>
    <col min="1" max="2" width="2.7109375" style="1" customWidth="1"/>
    <col min="3" max="3" width="35.7109375" style="1" customWidth="1"/>
    <col min="4" max="4" width="44.7109375" style="1" customWidth="1"/>
    <col min="5" max="5" width="2.7109375" style="1" customWidth="1"/>
    <col min="6" max="16384" width="11.42578125" style="1"/>
  </cols>
  <sheetData>
    <row r="1" spans="2:4">
      <c r="B1" s="8" t="s">
        <v>16</v>
      </c>
      <c r="D1" s="3"/>
    </row>
    <row r="2" spans="2:4" s="5" customFormat="1" ht="30">
      <c r="B2" s="5" t="s">
        <v>57</v>
      </c>
      <c r="D2" s="4" t="str">
        <f>Überblick!D3</f>
        <v>Version 2.3</v>
      </c>
    </row>
    <row r="4" spans="2:4" s="6" customFormat="1" ht="24" customHeight="1">
      <c r="C4" s="7" t="s">
        <v>58</v>
      </c>
    </row>
    <row r="5" spans="2:4">
      <c r="C5" s="2" t="s">
        <v>59</v>
      </c>
      <c r="D5" s="2" t="s">
        <v>46</v>
      </c>
    </row>
    <row r="6" spans="2:4">
      <c r="C6" s="10"/>
      <c r="D6" s="10"/>
    </row>
    <row r="7" spans="2:4">
      <c r="C7" s="10"/>
      <c r="D7" s="10"/>
    </row>
    <row r="8" spans="2:4">
      <c r="C8" s="10"/>
      <c r="D8" s="10"/>
    </row>
    <row r="9" spans="2:4">
      <c r="C9" s="10"/>
      <c r="D9" s="10"/>
    </row>
    <row r="10" spans="2:4">
      <c r="C10" s="10"/>
      <c r="D10" s="10"/>
    </row>
    <row r="11" spans="2:4">
      <c r="C11" s="10"/>
      <c r="D11" s="10"/>
    </row>
    <row r="12" spans="2:4">
      <c r="C12" s="2"/>
    </row>
    <row r="14" spans="2:4" s="6" customFormat="1" ht="24" customHeight="1">
      <c r="C14" s="7" t="s">
        <v>60</v>
      </c>
    </row>
    <row r="15" spans="2:4">
      <c r="C15" s="2" t="s">
        <v>61</v>
      </c>
      <c r="D15" s="2" t="s">
        <v>62</v>
      </c>
    </row>
    <row r="16" spans="2:4">
      <c r="C16" s="10"/>
      <c r="D16" s="10"/>
    </row>
    <row r="17" spans="3:4">
      <c r="C17" s="10"/>
      <c r="D17" s="10"/>
    </row>
    <row r="18" spans="3:4">
      <c r="C18" s="10"/>
      <c r="D18" s="10"/>
    </row>
    <row r="19" spans="3:4">
      <c r="C19" s="10"/>
      <c r="D19" s="10"/>
    </row>
    <row r="20" spans="3:4">
      <c r="C20" s="10"/>
      <c r="D20" s="10"/>
    </row>
    <row r="21" spans="3:4">
      <c r="C21" s="10"/>
      <c r="D21" s="10"/>
    </row>
    <row r="24" spans="3:4" s="6" customFormat="1" ht="24" customHeight="1">
      <c r="C24" s="7" t="s">
        <v>63</v>
      </c>
    </row>
    <row r="25" spans="3:4">
      <c r="C25" s="2" t="s">
        <v>61</v>
      </c>
      <c r="D25" s="2" t="s">
        <v>62</v>
      </c>
    </row>
    <row r="26" spans="3:4">
      <c r="C26" s="10"/>
      <c r="D26" s="10"/>
    </row>
    <row r="27" spans="3:4">
      <c r="C27" s="10"/>
      <c r="D27" s="10"/>
    </row>
    <row r="28" spans="3:4">
      <c r="C28" s="10"/>
      <c r="D28" s="10"/>
    </row>
    <row r="29" spans="3:4">
      <c r="C29" s="10"/>
      <c r="D29" s="10"/>
    </row>
    <row r="30" spans="3:4">
      <c r="C30" s="10"/>
      <c r="D30" s="10"/>
    </row>
    <row r="31" spans="3:4">
      <c r="C31" s="10"/>
      <c r="D31" s="10"/>
    </row>
    <row r="32" spans="3:4">
      <c r="C32" s="2"/>
    </row>
    <row r="33" spans="3:4">
      <c r="C33" s="2"/>
      <c r="D33" s="2"/>
    </row>
  </sheetData>
  <hyperlinks>
    <hyperlink ref="B1" location="Überblick!A1" display="zurück" xr:uid="{79287ADA-CE61-4A92-832B-1C1F114CEA9B}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  <oddFooter>&amp;L&amp;9&amp;F | &amp;A&amp;R&amp;9&amp;P von &amp;N</oddFooter>
  </headerFooter>
  <legacyDrawingHF r:id="rId2"/>
  <tableParts count="3"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6F2D9-E8CA-40EA-81D8-AEAD9279057E}">
  <sheetPr>
    <tabColor theme="9" tint="0.79998168889431442"/>
  </sheetPr>
  <dimension ref="B1:D47"/>
  <sheetViews>
    <sheetView showGridLines="0" workbookViewId="0">
      <selection activeCell="C49" sqref="C49"/>
    </sheetView>
  </sheetViews>
  <sheetFormatPr defaultColWidth="11.42578125" defaultRowHeight="12.75"/>
  <cols>
    <col min="1" max="2" width="2.7109375" style="1" customWidth="1"/>
    <col min="3" max="3" width="80.7109375" style="1" customWidth="1"/>
    <col min="4" max="4" width="2.7109375" style="1" customWidth="1"/>
    <col min="5" max="16384" width="11.42578125" style="1"/>
  </cols>
  <sheetData>
    <row r="1" spans="2:4">
      <c r="B1" s="8" t="s">
        <v>16</v>
      </c>
    </row>
    <row r="2" spans="2:4" s="5" customFormat="1" ht="30">
      <c r="B2" s="5" t="s">
        <v>12</v>
      </c>
    </row>
    <row r="3" spans="2:4">
      <c r="D3" s="9" t="s">
        <v>64</v>
      </c>
    </row>
    <row r="5" spans="2:4">
      <c r="C5" s="2" t="s">
        <v>65</v>
      </c>
    </row>
    <row r="6" spans="2:4">
      <c r="C6" s="10" t="s">
        <v>66</v>
      </c>
    </row>
    <row r="7" spans="2:4">
      <c r="C7" s="10" t="s">
        <v>67</v>
      </c>
    </row>
    <row r="8" spans="2:4">
      <c r="C8" s="10" t="s">
        <v>68</v>
      </c>
    </row>
    <row r="9" spans="2:4" ht="25.5">
      <c r="C9" s="10" t="s">
        <v>69</v>
      </c>
    </row>
    <row r="10" spans="2:4">
      <c r="C10" s="10"/>
    </row>
    <row r="11" spans="2:4">
      <c r="C11" s="10"/>
    </row>
    <row r="12" spans="2:4">
      <c r="C12" s="10"/>
    </row>
    <row r="13" spans="2:4">
      <c r="C13" s="10"/>
    </row>
    <row r="14" spans="2:4">
      <c r="C14" s="10"/>
    </row>
    <row r="15" spans="2:4">
      <c r="C15" s="10"/>
    </row>
    <row r="18" spans="3:3">
      <c r="C18" s="2" t="s">
        <v>70</v>
      </c>
    </row>
    <row r="19" spans="3:3">
      <c r="C19" s="10" t="s">
        <v>71</v>
      </c>
    </row>
    <row r="20" spans="3:3">
      <c r="C20" s="10" t="s">
        <v>72</v>
      </c>
    </row>
    <row r="21" spans="3:3">
      <c r="C21" s="10" t="s">
        <v>73</v>
      </c>
    </row>
    <row r="22" spans="3:3">
      <c r="C22" s="10"/>
    </row>
    <row r="23" spans="3:3">
      <c r="C23" s="10"/>
    </row>
    <row r="24" spans="3:3">
      <c r="C24" s="10"/>
    </row>
    <row r="25" spans="3:3">
      <c r="C25" s="2"/>
    </row>
    <row r="27" spans="3:3">
      <c r="C27" s="2" t="s">
        <v>74</v>
      </c>
    </row>
    <row r="28" spans="3:3">
      <c r="C28" s="10" t="s">
        <v>75</v>
      </c>
    </row>
    <row r="29" spans="3:3">
      <c r="C29" s="10" t="s">
        <v>76</v>
      </c>
    </row>
    <row r="30" spans="3:3">
      <c r="C30" s="10" t="s">
        <v>77</v>
      </c>
    </row>
    <row r="31" spans="3:3">
      <c r="C31" s="10" t="s">
        <v>78</v>
      </c>
    </row>
    <row r="32" spans="3:3" ht="25.5">
      <c r="C32" s="10" t="s">
        <v>79</v>
      </c>
    </row>
    <row r="33" spans="3:3">
      <c r="C33" s="10"/>
    </row>
    <row r="34" spans="3:3">
      <c r="C34" s="10"/>
    </row>
    <row r="35" spans="3:3">
      <c r="C35" s="10"/>
    </row>
    <row r="36" spans="3:3">
      <c r="C36" s="10"/>
    </row>
    <row r="37" spans="3:3">
      <c r="C37" s="2" t="s">
        <v>80</v>
      </c>
    </row>
    <row r="38" spans="3:3">
      <c r="C38" s="10" t="s">
        <v>81</v>
      </c>
    </row>
    <row r="39" spans="3:3">
      <c r="C39" s="10" t="s">
        <v>82</v>
      </c>
    </row>
    <row r="40" spans="3:3">
      <c r="C40" s="10" t="s">
        <v>83</v>
      </c>
    </row>
    <row r="41" spans="3:3">
      <c r="C41" s="11" t="s">
        <v>84</v>
      </c>
    </row>
    <row r="42" spans="3:3">
      <c r="C42" s="10" t="s">
        <v>85</v>
      </c>
    </row>
    <row r="43" spans="3:3">
      <c r="C43" s="10"/>
    </row>
    <row r="44" spans="3:3">
      <c r="C44" s="10"/>
    </row>
    <row r="45" spans="3:3">
      <c r="C45" s="10"/>
    </row>
    <row r="46" spans="3:3">
      <c r="C46" s="10"/>
    </row>
    <row r="47" spans="3:3">
      <c r="C47" s="10"/>
    </row>
  </sheetData>
  <phoneticPr fontId="9" type="noConversion"/>
  <hyperlinks>
    <hyperlink ref="C41" r:id="rId1" xr:uid="{89A6EEA8-84EE-41A7-A7D9-5F7F2996F101}"/>
    <hyperlink ref="B1" location="Überblick!A1" display="zurück" xr:uid="{0083E165-D83F-4F52-9955-827F003E07B9}"/>
  </hyperlinks>
  <pageMargins left="0.70866141732283472" right="0.70866141732283472" top="0.78740157480314965" bottom="0.78740157480314965" header="0.31496062992125984" footer="0.31496062992125984"/>
  <pageSetup paperSize="9" orientation="portrait" r:id="rId2"/>
  <headerFooter>
    <oddHeader>&amp;R&amp;G</oddHeader>
    <oddFooter>&amp;L&amp;9&amp;F | &amp;A&amp;R&amp;9&amp;P von &amp;N</oddFooter>
  </headerFooter>
  <legacyDrawingHF r:id="rId3"/>
  <tableParts count="4">
    <tablePart r:id="rId4"/>
    <tablePart r:id="rId5"/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D26BE-E79D-4A2B-BB57-1DA7BDE44B2B}">
  <sheetPr>
    <tabColor theme="3" tint="0.79998168889431442"/>
  </sheetPr>
  <dimension ref="B1:D30"/>
  <sheetViews>
    <sheetView showGridLines="0" topLeftCell="B1" workbookViewId="0">
      <selection activeCell="D36" sqref="D36"/>
    </sheetView>
  </sheetViews>
  <sheetFormatPr defaultColWidth="11.42578125" defaultRowHeight="12.75"/>
  <cols>
    <col min="1" max="2" width="2.7109375" style="1" customWidth="1"/>
    <col min="3" max="3" width="29.7109375" style="1" customWidth="1"/>
    <col min="4" max="4" width="50.7109375" style="1" customWidth="1"/>
    <col min="5" max="5" width="2.7109375" style="1" customWidth="1"/>
    <col min="6" max="16384" width="11.42578125" style="1"/>
  </cols>
  <sheetData>
    <row r="1" spans="2:4">
      <c r="B1" s="8" t="s">
        <v>16</v>
      </c>
      <c r="D1" s="3"/>
    </row>
    <row r="2" spans="2:4" s="5" customFormat="1" ht="30">
      <c r="B2" s="5" t="s">
        <v>4</v>
      </c>
      <c r="D2" s="4" t="str">
        <f>Überblick!D3</f>
        <v>Version 2.3</v>
      </c>
    </row>
    <row r="4" spans="2:4" s="6" customFormat="1" ht="24" customHeight="1">
      <c r="C4" s="7" t="s">
        <v>86</v>
      </c>
    </row>
    <row r="5" spans="2:4">
      <c r="C5" s="2" t="s">
        <v>87</v>
      </c>
      <c r="D5" s="2" t="s">
        <v>46</v>
      </c>
    </row>
    <row r="6" spans="2:4">
      <c r="C6" s="2" t="s">
        <v>88</v>
      </c>
      <c r="D6" s="2" t="s">
        <v>88</v>
      </c>
    </row>
    <row r="7" spans="2:4">
      <c r="C7" s="2" t="s">
        <v>41</v>
      </c>
      <c r="D7" s="2" t="s">
        <v>41</v>
      </c>
    </row>
    <row r="8" spans="2:4">
      <c r="C8" s="2" t="s">
        <v>89</v>
      </c>
      <c r="D8" s="2" t="s">
        <v>89</v>
      </c>
    </row>
    <row r="9" spans="2:4">
      <c r="C9" s="2" t="s">
        <v>90</v>
      </c>
      <c r="D9" s="2" t="s">
        <v>90</v>
      </c>
    </row>
    <row r="10" spans="2:4">
      <c r="C10" s="2"/>
    </row>
    <row r="11" spans="2:4">
      <c r="C11" s="2"/>
    </row>
    <row r="12" spans="2:4">
      <c r="C12" s="2"/>
    </row>
    <row r="13" spans="2:4" s="6" customFormat="1" ht="24" customHeight="1">
      <c r="C13" s="7" t="s">
        <v>91</v>
      </c>
    </row>
    <row r="14" spans="2:4">
      <c r="C14" s="2" t="s">
        <v>18</v>
      </c>
      <c r="D14" s="2" t="s">
        <v>19</v>
      </c>
    </row>
    <row r="15" spans="2:4">
      <c r="C15" s="2" t="s">
        <v>42</v>
      </c>
    </row>
    <row r="16" spans="2:4">
      <c r="C16" s="2" t="s">
        <v>92</v>
      </c>
      <c r="D16" s="2"/>
    </row>
    <row r="17" spans="3:4">
      <c r="C17" s="2" t="s">
        <v>93</v>
      </c>
    </row>
    <row r="18" spans="3:4">
      <c r="C18" s="2" t="s">
        <v>94</v>
      </c>
    </row>
    <row r="19" spans="3:4">
      <c r="C19" s="2" t="s">
        <v>95</v>
      </c>
    </row>
    <row r="20" spans="3:4">
      <c r="C20" s="2" t="s">
        <v>96</v>
      </c>
    </row>
    <row r="21" spans="3:4">
      <c r="C21" s="2"/>
    </row>
    <row r="22" spans="3:4">
      <c r="C22" s="2"/>
      <c r="D22" s="2"/>
    </row>
    <row r="24" spans="3:4" s="6" customFormat="1" ht="24" customHeight="1">
      <c r="C24" s="7" t="s">
        <v>97</v>
      </c>
    </row>
    <row r="25" spans="3:4">
      <c r="C25" s="2" t="s">
        <v>18</v>
      </c>
      <c r="D25" s="2" t="s">
        <v>19</v>
      </c>
    </row>
    <row r="26" spans="3:4">
      <c r="C26" s="2" t="s">
        <v>43</v>
      </c>
      <c r="D26" s="2"/>
    </row>
    <row r="27" spans="3:4">
      <c r="C27" s="2" t="s">
        <v>98</v>
      </c>
    </row>
    <row r="28" spans="3:4">
      <c r="C28" s="2" t="s">
        <v>99</v>
      </c>
    </row>
    <row r="29" spans="3:4">
      <c r="C29" s="2"/>
    </row>
    <row r="30" spans="3:4">
      <c r="C30" s="2"/>
    </row>
  </sheetData>
  <hyperlinks>
    <hyperlink ref="B1" location="Überblick!A1" display="zurück" xr:uid="{C2831B84-F524-419D-9D4F-F034360373D9}"/>
  </hyperlink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  <oddFooter>&amp;L&amp;9&amp;F | &amp;A&amp;R&amp;9&amp;P von &amp;N</oddFooter>
  </headerFooter>
  <legacyDrawingHF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CDC420FD61E647BF5B49410252042E" ma:contentTypeVersion="10" ma:contentTypeDescription="Ein neues Dokument erstellen." ma:contentTypeScope="" ma:versionID="46b283226011484c6d7f0a9ddfd31626">
  <xsd:schema xmlns:xsd="http://www.w3.org/2001/XMLSchema" xmlns:xs="http://www.w3.org/2001/XMLSchema" xmlns:p="http://schemas.microsoft.com/office/2006/metadata/properties" xmlns:ns2="47450bca-42f5-4177-87de-d8f7610d2bf7" xmlns:ns3="0c8b2b29-299f-4ebc-8434-32e5e070cf1a" targetNamespace="http://schemas.microsoft.com/office/2006/metadata/properties" ma:root="true" ma:fieldsID="b82fb094358eae1ed84075647d085d92" ns2:_="" ns3:_="">
    <xsd:import namespace="47450bca-42f5-4177-87de-d8f7610d2bf7"/>
    <xsd:import namespace="0c8b2b29-299f-4ebc-8434-32e5e070cf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50bca-42f5-4177-87de-d8f7610d2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4604a4c7-8384-4f01-89be-2ab2dccac5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b2b29-299f-4ebc-8434-32e5e070cf1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13a03ea-7921-4509-8037-1cd271c9f076}" ma:internalName="TaxCatchAll" ma:showField="CatchAllData" ma:web="0c8b2b29-299f-4ebc-8434-32e5e070cf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8b2b29-299f-4ebc-8434-32e5e070cf1a" xsi:nil="true"/>
    <lcf76f155ced4ddcb4097134ff3c332f xmlns="47450bca-42f5-4177-87de-d8f7610d2b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BDA7CC-9465-4AE0-9F7C-2E07D3C8F960}"/>
</file>

<file path=customXml/itemProps2.xml><?xml version="1.0" encoding="utf-8"?>
<ds:datastoreItem xmlns:ds="http://schemas.openxmlformats.org/officeDocument/2006/customXml" ds:itemID="{B804E7F6-669C-40A5-ABA3-01850127AA55}"/>
</file>

<file path=customXml/itemProps3.xml><?xml version="1.0" encoding="utf-8"?>
<ds:datastoreItem xmlns:ds="http://schemas.openxmlformats.org/officeDocument/2006/customXml" ds:itemID="{D8FE192D-75FF-4661-9318-AF851E95E8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SAP Deutschland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</dc:title>
  <dc:subject/>
  <dc:creator>HLN</dc:creator>
  <cp:keywords/>
  <dc:description/>
  <cp:lastModifiedBy/>
  <cp:revision/>
  <dcterms:created xsi:type="dcterms:W3CDTF">2003-10-09T12:55:09Z</dcterms:created>
  <dcterms:modified xsi:type="dcterms:W3CDTF">2023-02-20T11:34:36Z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2017880932</vt:i4>
  </property>
  <property fmtid="{D5CDD505-2E9C-101B-9397-08002B2CF9AE}" pid="4" name="_EmailSubject">
    <vt:lpwstr>Template TBA</vt:lpwstr>
  </property>
  <property fmtid="{D5CDD505-2E9C-101B-9397-08002B2CF9AE}" pid="5" name="_AuthorEmail">
    <vt:lpwstr>george.schmauser@sap.com</vt:lpwstr>
  </property>
  <property fmtid="{D5CDD505-2E9C-101B-9397-08002B2CF9AE}" pid="6" name="_AuthorEmailDisplayName">
    <vt:lpwstr>Schmauser, George</vt:lpwstr>
  </property>
  <property fmtid="{D5CDD505-2E9C-101B-9397-08002B2CF9AE}" pid="7" name="_PreviousAdHocReviewCycleID">
    <vt:i4>-1523431617</vt:i4>
  </property>
  <property fmtid="{D5CDD505-2E9C-101B-9397-08002B2CF9AE}" pid="8" name="_ReviewingToolsShownOnce">
    <vt:lpwstr/>
  </property>
  <property fmtid="{D5CDD505-2E9C-101B-9397-08002B2CF9AE}" pid="9" name="ContentTypeId">
    <vt:lpwstr>0x0101009CCDC420FD61E647BF5B49410252042E</vt:lpwstr>
  </property>
  <property fmtid="{D5CDD505-2E9C-101B-9397-08002B2CF9AE}" pid="10" name="MediaServiceImageTags">
    <vt:lpwstr/>
  </property>
</Properties>
</file>